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95" windowHeight="841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3"/>
  <c r="C4"/>
  <c r="C5"/>
  <c r="C6"/>
  <c r="C7"/>
  <c r="C8"/>
  <c r="C9"/>
  <c r="C10"/>
  <c r="C11"/>
  <c r="C12"/>
  <c r="C13"/>
  <c r="C14"/>
  <c r="C15"/>
  <c r="C16"/>
  <c r="C17"/>
  <c r="C18"/>
  <c r="C19"/>
  <c r="C3"/>
</calcChain>
</file>

<file path=xl/sharedStrings.xml><?xml version="1.0" encoding="utf-8"?>
<sst xmlns="http://schemas.openxmlformats.org/spreadsheetml/2006/main" count="1" uniqueCount="1">
  <si>
    <t>TWA/TWS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</si>
</sst>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H7" sqref="H7"/>
    </sheetView>
  </sheetViews>
  <sheetFormatPr baseColWidth="10" defaultRowHeight="15"/>
  <cols>
    <col min="1" max="1" width="10.140625" style="1" bestFit="1" customWidth="1"/>
  </cols>
  <sheetData>
    <row r="1" spans="1:6">
      <c r="A1" s="2" t="s">
        <v>0</v>
      </c>
      <c r="B1" s="2">
        <v>5</v>
      </c>
      <c r="C1" s="2">
        <v>7</v>
      </c>
      <c r="D1" s="2">
        <v>10</v>
      </c>
      <c r="E1" s="2">
        <v>15</v>
      </c>
      <c r="F1" s="2">
        <v>20</v>
      </c>
    </row>
    <row r="2" spans="1:6">
      <c r="A2" s="3">
        <v>0</v>
      </c>
      <c r="B2" s="4">
        <v>0</v>
      </c>
      <c r="C2" s="5">
        <v>0</v>
      </c>
      <c r="D2" s="4">
        <v>0</v>
      </c>
      <c r="E2" s="4">
        <v>0</v>
      </c>
      <c r="F2" s="4">
        <v>0</v>
      </c>
    </row>
    <row r="3" spans="1:6">
      <c r="A3" s="3">
        <v>30</v>
      </c>
      <c r="B3" s="4">
        <v>2.7</v>
      </c>
      <c r="C3" s="5">
        <f>((B3/5*7)+(D3/10*7))/2</f>
        <v>3.29</v>
      </c>
      <c r="D3" s="4">
        <v>4</v>
      </c>
      <c r="E3" s="5">
        <f>(D3+F3)/2</f>
        <v>4.05</v>
      </c>
      <c r="F3" s="4">
        <v>4.0999999999999996</v>
      </c>
    </row>
    <row r="4" spans="1:6">
      <c r="A4" s="3">
        <v>40</v>
      </c>
      <c r="B4" s="4">
        <v>3</v>
      </c>
      <c r="C4" s="5">
        <f t="shared" ref="C4:C19" si="0">((B4/5*7)+(D4/10*7))/2</f>
        <v>3.6749999999999998</v>
      </c>
      <c r="D4" s="4">
        <v>4.5</v>
      </c>
      <c r="E4" s="5">
        <f>(D4+F4)/2</f>
        <v>4.75</v>
      </c>
      <c r="F4" s="4">
        <v>5</v>
      </c>
    </row>
    <row r="5" spans="1:6">
      <c r="A5" s="3">
        <v>45</v>
      </c>
      <c r="B5" s="4">
        <v>3.4</v>
      </c>
      <c r="C5" s="5">
        <f t="shared" si="0"/>
        <v>4.13</v>
      </c>
      <c r="D5" s="4">
        <v>5</v>
      </c>
      <c r="E5" s="5">
        <f>(D5+F5)/2</f>
        <v>5.3</v>
      </c>
      <c r="F5" s="4">
        <v>5.6</v>
      </c>
    </row>
    <row r="6" spans="1:6">
      <c r="A6" s="3">
        <v>50</v>
      </c>
      <c r="B6" s="4">
        <v>3.7</v>
      </c>
      <c r="C6" s="5">
        <f t="shared" si="0"/>
        <v>4.5150000000000006</v>
      </c>
      <c r="D6" s="4">
        <v>5.5</v>
      </c>
      <c r="E6" s="5">
        <f>(D6+F6)/2</f>
        <v>5.7</v>
      </c>
      <c r="F6" s="4">
        <v>5.9</v>
      </c>
    </row>
    <row r="7" spans="1:6">
      <c r="A7" s="3">
        <v>60</v>
      </c>
      <c r="B7" s="4">
        <v>4.0999999999999996</v>
      </c>
      <c r="C7" s="5">
        <f t="shared" si="0"/>
        <v>4.97</v>
      </c>
      <c r="D7" s="4">
        <v>6</v>
      </c>
      <c r="E7" s="5">
        <f>(D7+F7)/2</f>
        <v>6.15</v>
      </c>
      <c r="F7" s="4">
        <v>6.3</v>
      </c>
    </row>
    <row r="8" spans="1:6">
      <c r="A8" s="3">
        <v>70</v>
      </c>
      <c r="B8" s="4">
        <v>4.3</v>
      </c>
      <c r="C8" s="5">
        <f t="shared" si="0"/>
        <v>5.18</v>
      </c>
      <c r="D8" s="4">
        <v>6.2</v>
      </c>
      <c r="E8" s="5">
        <f>(D8+F8)/2</f>
        <v>6.35</v>
      </c>
      <c r="F8" s="4">
        <v>6.5</v>
      </c>
    </row>
    <row r="9" spans="1:6">
      <c r="A9" s="3">
        <v>80</v>
      </c>
      <c r="B9" s="4">
        <v>4.4000000000000004</v>
      </c>
      <c r="C9" s="5">
        <f t="shared" si="0"/>
        <v>5.2850000000000001</v>
      </c>
      <c r="D9" s="4">
        <v>6.3</v>
      </c>
      <c r="E9" s="5">
        <f>(D9+F9)/2</f>
        <v>6.5</v>
      </c>
      <c r="F9" s="4">
        <v>6.7</v>
      </c>
    </row>
    <row r="10" spans="1:6">
      <c r="A10" s="3">
        <v>90</v>
      </c>
      <c r="B10" s="4">
        <v>4.5</v>
      </c>
      <c r="C10" s="5">
        <f t="shared" si="0"/>
        <v>5.3900000000000006</v>
      </c>
      <c r="D10" s="4">
        <v>6.4</v>
      </c>
      <c r="E10" s="5">
        <f>(D10+F10)/2</f>
        <v>6.65</v>
      </c>
      <c r="F10" s="4">
        <v>6.9</v>
      </c>
    </row>
    <row r="11" spans="1:6">
      <c r="A11" s="3">
        <v>100</v>
      </c>
      <c r="B11" s="4">
        <v>4.4000000000000004</v>
      </c>
      <c r="C11" s="5">
        <f t="shared" si="0"/>
        <v>5.32</v>
      </c>
      <c r="D11" s="4">
        <v>6.4</v>
      </c>
      <c r="E11" s="5">
        <f>(D11+F11)/2</f>
        <v>6.8000000000000007</v>
      </c>
      <c r="F11" s="4">
        <v>7.2</v>
      </c>
    </row>
    <row r="12" spans="1:6">
      <c r="A12" s="3">
        <v>110</v>
      </c>
      <c r="B12" s="4">
        <v>4.2</v>
      </c>
      <c r="C12" s="5">
        <f t="shared" si="0"/>
        <v>5.1450000000000005</v>
      </c>
      <c r="D12" s="4">
        <v>6.3</v>
      </c>
      <c r="E12" s="5">
        <f>(D12+F12)/2</f>
        <v>6.8</v>
      </c>
      <c r="F12" s="4">
        <v>7.3</v>
      </c>
    </row>
    <row r="13" spans="1:6">
      <c r="A13" s="3">
        <v>120</v>
      </c>
      <c r="B13" s="4">
        <v>3.6</v>
      </c>
      <c r="C13" s="5">
        <f t="shared" si="0"/>
        <v>4.62</v>
      </c>
      <c r="D13" s="4">
        <v>6</v>
      </c>
      <c r="E13" s="5">
        <f>(D13+F13)/2</f>
        <v>6.7</v>
      </c>
      <c r="F13" s="4">
        <v>7.4</v>
      </c>
    </row>
    <row r="14" spans="1:6">
      <c r="A14" s="3">
        <v>130</v>
      </c>
      <c r="B14" s="4">
        <v>3.3</v>
      </c>
      <c r="C14" s="5">
        <f t="shared" si="0"/>
        <v>4.2699999999999996</v>
      </c>
      <c r="D14" s="4">
        <v>5.6</v>
      </c>
      <c r="E14" s="5">
        <f>(D14+F14)/2</f>
        <v>6.55</v>
      </c>
      <c r="F14" s="4">
        <v>7.5</v>
      </c>
    </row>
    <row r="15" spans="1:6">
      <c r="A15" s="3">
        <v>140</v>
      </c>
      <c r="B15" s="4">
        <v>3.1</v>
      </c>
      <c r="C15" s="5">
        <f t="shared" si="0"/>
        <v>4.0600000000000005</v>
      </c>
      <c r="D15" s="4">
        <v>5.4</v>
      </c>
      <c r="E15" s="5">
        <f>(D15+F15)/2</f>
        <v>6.5</v>
      </c>
      <c r="F15" s="4">
        <v>7.6</v>
      </c>
    </row>
    <row r="16" spans="1:6">
      <c r="A16" s="3">
        <v>150</v>
      </c>
      <c r="B16" s="4">
        <v>2.8</v>
      </c>
      <c r="C16" s="5">
        <f t="shared" si="0"/>
        <v>3.78</v>
      </c>
      <c r="D16" s="4">
        <v>5.2</v>
      </c>
      <c r="E16" s="5">
        <f>(D16+F16)/2</f>
        <v>6.35</v>
      </c>
      <c r="F16" s="4">
        <v>7.5</v>
      </c>
    </row>
    <row r="17" spans="1:6">
      <c r="A17" s="3">
        <v>160</v>
      </c>
      <c r="B17" s="4">
        <v>2.6</v>
      </c>
      <c r="C17" s="5">
        <f t="shared" si="0"/>
        <v>3.5</v>
      </c>
      <c r="D17" s="4">
        <v>4.8</v>
      </c>
      <c r="E17" s="5">
        <f>(D17+F17)/2</f>
        <v>6.1</v>
      </c>
      <c r="F17" s="4">
        <v>7.4</v>
      </c>
    </row>
    <row r="18" spans="1:6">
      <c r="A18" s="3">
        <v>170</v>
      </c>
      <c r="B18" s="4">
        <v>2.4</v>
      </c>
      <c r="C18" s="5">
        <f t="shared" si="0"/>
        <v>3.22</v>
      </c>
      <c r="D18" s="4">
        <v>4.4000000000000004</v>
      </c>
      <c r="E18" s="5">
        <f>(D18+F18)/2</f>
        <v>5.8000000000000007</v>
      </c>
      <c r="F18" s="4">
        <v>7.2</v>
      </c>
    </row>
    <row r="19" spans="1:6">
      <c r="A19" s="3">
        <v>180</v>
      </c>
      <c r="B19" s="4">
        <v>2.2000000000000002</v>
      </c>
      <c r="C19" s="5">
        <f t="shared" si="0"/>
        <v>2.9400000000000004</v>
      </c>
      <c r="D19" s="4">
        <v>4</v>
      </c>
      <c r="E19" s="5">
        <f>(D19+F19)/2</f>
        <v>5.45</v>
      </c>
      <c r="F19" s="4">
        <v>6.9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Cegid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</dc:creator>
  <cp:lastModifiedBy>FX</cp:lastModifiedBy>
  <dcterms:created xsi:type="dcterms:W3CDTF">2015-05-15T16:12:25Z</dcterms:created>
  <dcterms:modified xsi:type="dcterms:W3CDTF">2015-05-15T17:26:24Z</dcterms:modified>
</cp:coreProperties>
</file>